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SEPTIEMBRE 2025\"/>
    </mc:Choice>
  </mc:AlternateContent>
  <xr:revisionPtr revIDLastSave="0" documentId="13_ncr:1_{07AE901C-8161-463C-8882-FF59ED88686C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s="1"/>
  <c r="J39" i="1" l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<sst xmlns="http://schemas.openxmlformats.org/spreadsheetml/2006/main" count="55" uniqueCount="44">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</sst>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zoomScaleNormal="98" zoomScaleSheetLayoutView="100" workbookViewId="0">
      <selection sqref="A1:K3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8895.39</v>
      </c>
      <c r="H19" s="12">
        <v>1672</v>
      </c>
      <c r="I19" s="12">
        <v>0</v>
      </c>
      <c r="J19" s="12">
        <f>SUM(F19:I19)</f>
        <v>12145.89</v>
      </c>
      <c r="K19" s="12">
        <f>E19-J19</f>
        <v>42854.11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2302.36</v>
      </c>
      <c r="H36" s="12">
        <v>608</v>
      </c>
      <c r="I36" s="12">
        <v>0</v>
      </c>
      <c r="J36" s="12">
        <f>SUM(F36:I36)</f>
        <v>3484.36</v>
      </c>
      <c r="K36" s="12">
        <f>E36-J36</f>
        <v>16515.64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63051.479999999996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81882.52</v>
      </c>
      <c r="K39" s="22">
        <f>SUM(K7,K11,K15,K19,K23,K24,K28,K32:K33,K36,K38)</f>
        <v>236747.47999999998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2025-09-22T14:46:57Z</cp:lastPrinted>
  <dcterms:created xsi:type="dcterms:W3CDTF">2023-09-13T18:40:09Z</dcterms:created>
  <dcterms:modified xsi:type="dcterms:W3CDTF">2025-09-22T14:47:12Z</dcterms:modified>
</cp:coreProperties>
</file>