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NOVIEMBRE 2024\"/>
    </mc:Choice>
  </mc:AlternateContent>
  <xr:revisionPtr revIDLastSave="0" documentId="13_ncr:1_{C7C96C6D-9D89-4325-AB61-CBB8CF571F50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G11" i="1"/>
  <c r="E11" i="1"/>
  <c r="J10" i="1"/>
  <c r="K10" i="1" s="1"/>
  <c r="H11" i="1"/>
  <c r="F11" i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<sst xmlns="http://schemas.openxmlformats.org/spreadsheetml/2006/main" count="26" uniqueCount="22">
  <si>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</si>
  <si>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</si>
  <si>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</si>
  <si>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</si>
  <si>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</si>
  <si>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</si>
  <si>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</si>
  <si>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</si>
  <si>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</si>
  <si>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</si>
  <si>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</si>
  <si>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</si>
  <si>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</si>
  <si>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</si>
  <si>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</si>
  <si>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</si>
  <si>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</si>
  <si>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</si>
  <si>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</si>
  <si>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</si>
  <si>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</si>
  <si>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SUELDOS PERSONAL DE VIGILANCIA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</si>
</sst>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25</xdr:row>
      <xdr:rowOff>50707</xdr:rowOff>
    </xdr:from>
    <xdr:to>
      <xdr:col>2</xdr:col>
      <xdr:colOff>323850</xdr:colOff>
      <xdr:row>32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25</xdr:row>
      <xdr:rowOff>61915</xdr:rowOff>
    </xdr:from>
    <xdr:to>
      <xdr:col>5</xdr:col>
      <xdr:colOff>372548</xdr:colOff>
      <xdr:row>31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25</xdr:row>
      <xdr:rowOff>18773</xdr:rowOff>
    </xdr:from>
    <xdr:to>
      <xdr:col>10</xdr:col>
      <xdr:colOff>269585</xdr:colOff>
      <xdr:row>32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4"/>
  <sheetViews>
    <sheetView tabSelected="1" zoomScaleNormal="100" zoomScaleSheetLayoutView="100" workbookViewId="0">
      <selection activeCell="F20" sqref="F20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100</v>
      </c>
      <c r="J7" s="6">
        <f>SUM(F7:I7)</f>
        <v>100</v>
      </c>
      <c r="K7" s="6">
        <f>E7-J7</f>
        <v>22900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0" si="0">SUM(F8:I8)</f>
        <v>0</v>
      </c>
      <c r="K8" s="6">
        <f t="shared" ref="K8:K10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17" t="s">
        <v>18</v>
      </c>
      <c r="B11" s="17"/>
      <c r="C11" s="17"/>
      <c r="D11" s="17"/>
      <c r="E11" s="10">
        <f>SUM(E7,E8,E9,E10)</f>
        <v>132000</v>
      </c>
      <c r="F11" s="10">
        <f t="shared" ref="F11:H11" si="2">SUM(F7,F8,F9)</f>
        <v>0</v>
      </c>
      <c r="G11" s="10">
        <f>SUM(G7,G8,G9,G10)</f>
        <v>2794.5</v>
      </c>
      <c r="H11" s="10">
        <f t="shared" si="2"/>
        <v>0</v>
      </c>
      <c r="I11" s="10">
        <f>SUM(I7,I8,I9,I10)</f>
        <v>5200</v>
      </c>
      <c r="J11" s="10">
        <f>SUM(J7,J8,J9,J10)</f>
        <v>7994.5</v>
      </c>
      <c r="K11" s="10">
        <f>SUM(K7,K8,K9,K10)</f>
        <v>124005.5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N19" s="7"/>
    </row>
    <row r="20" spans="1:14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N40" s="7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60" spans="1:1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ht="13.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ht="14.2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</sheetData>
  <mergeCells count="3">
    <mergeCell ref="A1:K3"/>
    <mergeCell ref="A4:K5"/>
    <mergeCell ref="A11:D11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2024-12-02T16:02:30Z</cp:lastPrinted>
  <dcterms:created xsi:type="dcterms:W3CDTF">2023-09-13T18:39:41Z</dcterms:created>
  <dcterms:modified xsi:type="dcterms:W3CDTF">2024-12-02T16:05:42Z</dcterms:modified>
</cp:coreProperties>
</file>