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"/>
    </mc:Choice>
  </mc:AlternateContent>
  <xr:revisionPtr revIDLastSave="0" documentId="13_ncr:1_{3D5B7838-D8D9-491E-BF76-2DCF8274D7D1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<sst xmlns="http://schemas.openxmlformats.org/spreadsheetml/2006/main" count="164" uniqueCount="96">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</sst>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D20" sqref="D20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0.100000000000001" customHeight="1" x14ac:dyDescent="0.25">
      <c r="A2" s="25" t="s">
        <v>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28" t="s">
        <v>89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0</v>
      </c>
      <c r="D6" s="15">
        <f t="shared" ref="D6:M6" si="1">SUM(D7:D11)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31">
        <v>8873911.6899999995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31">
        <v>92000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31">
        <v>1340507.33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0</v>
      </c>
      <c r="D12" s="15">
        <f t="shared" ref="D12:M12" si="3">SUM(D13:D21)</f>
        <v>0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31">
        <v>1256.44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31">
        <v>111685.84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0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F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si="14"/>
        <v>0</v>
      </c>
      <c r="G59" s="15">
        <f t="shared" ref="G59:J59" si="16">SUM(G60:G61)</f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ref="K59:M59" si="17">SUM(K60:K61)</f>
        <v>0</v>
      </c>
      <c r="L59" s="15">
        <f t="shared" si="17"/>
        <v>0</v>
      </c>
      <c r="M59" s="15">
        <f t="shared" si="17"/>
        <v>0</v>
      </c>
    </row>
    <row r="60" spans="1:13" ht="20.100000000000001" customHeight="1" x14ac:dyDescent="0.25">
      <c r="A60" s="5" t="s">
        <v>37</v>
      </c>
      <c r="B60" s="17" t="s">
        <v>44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F64" si="18">SUM(B65:B66)</f>
        <v>0</v>
      </c>
      <c r="C64" s="15">
        <f t="shared" si="18"/>
        <v>0</v>
      </c>
      <c r="D64" s="15">
        <f t="shared" ref="D64" si="19">SUM(D65:D66)</f>
        <v>0</v>
      </c>
      <c r="E64" s="15">
        <f t="shared" si="18"/>
        <v>0</v>
      </c>
      <c r="F64" s="15">
        <f t="shared" si="18"/>
        <v>0</v>
      </c>
      <c r="G64" s="15">
        <f t="shared" ref="G64:J64" si="20">SUM(G65:G66)</f>
        <v>0</v>
      </c>
      <c r="H64" s="15">
        <f t="shared" si="20"/>
        <v>0</v>
      </c>
      <c r="I64" s="15">
        <f t="shared" si="20"/>
        <v>0</v>
      </c>
      <c r="J64" s="15">
        <f t="shared" si="20"/>
        <v>0</v>
      </c>
      <c r="K64" s="15">
        <f t="shared" ref="K64:M64" si="21">SUM(K65:K66)</f>
        <v>0</v>
      </c>
      <c r="L64" s="15">
        <f t="shared" si="21"/>
        <v>0</v>
      </c>
      <c r="M64" s="15">
        <f t="shared" si="21"/>
        <v>0</v>
      </c>
    </row>
    <row r="65" spans="1:13" ht="20.100000000000001" customHeight="1" x14ac:dyDescent="0.25">
      <c r="A65" s="5" t="s">
        <v>72</v>
      </c>
      <c r="B65" s="17" t="s">
        <v>44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F67" si="22">SUM(B68:B70)</f>
        <v>0</v>
      </c>
      <c r="C67" s="15">
        <f t="shared" si="22"/>
        <v>0</v>
      </c>
      <c r="D67" s="15">
        <f t="shared" ref="D67" si="23">SUM(D68:D70)</f>
        <v>0</v>
      </c>
      <c r="E67" s="15">
        <f t="shared" si="22"/>
        <v>0</v>
      </c>
      <c r="F67" s="15">
        <f t="shared" si="22"/>
        <v>0</v>
      </c>
      <c r="G67" s="15">
        <f t="shared" ref="G67:J67" si="24">SUM(G68:G70)</f>
        <v>0</v>
      </c>
      <c r="H67" s="15">
        <f t="shared" si="24"/>
        <v>0</v>
      </c>
      <c r="I67" s="15">
        <f t="shared" si="24"/>
        <v>0</v>
      </c>
      <c r="J67" s="15">
        <f t="shared" si="24"/>
        <v>0</v>
      </c>
      <c r="K67" s="15">
        <f t="shared" ref="K67:M67" si="25">SUM(K68:K70)</f>
        <v>0</v>
      </c>
      <c r="L67" s="15">
        <f t="shared" si="25"/>
        <v>0</v>
      </c>
      <c r="M67" s="15">
        <f t="shared" si="25"/>
        <v>0</v>
      </c>
    </row>
    <row r="68" spans="1:13" ht="20.100000000000001" customHeight="1" x14ac:dyDescent="0.25">
      <c r="A68" s="5" t="s">
        <v>75</v>
      </c>
      <c r="B68" s="17" t="s">
        <v>44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6">SUM(B6,B12,B22,B31,B40,B48,B59,B64,B67)</f>
        <v>10419361.299999999</v>
      </c>
      <c r="C71" s="21">
        <f t="shared" si="26"/>
        <v>0</v>
      </c>
      <c r="D71" s="21">
        <f t="shared" ref="D71" si="27">SUM(D6,D12,D22,D31,D40,D48,D59,D64,D67)</f>
        <v>0</v>
      </c>
      <c r="E71" s="21">
        <f t="shared" si="26"/>
        <v>0</v>
      </c>
      <c r="F71" s="21">
        <f t="shared" si="26"/>
        <v>0</v>
      </c>
      <c r="G71" s="21">
        <f t="shared" si="26"/>
        <v>0</v>
      </c>
      <c r="H71" s="21">
        <f t="shared" si="26"/>
        <v>0</v>
      </c>
      <c r="I71" s="21">
        <f t="shared" si="26"/>
        <v>0</v>
      </c>
      <c r="J71" s="21">
        <f t="shared" si="26"/>
        <v>0</v>
      </c>
      <c r="K71" s="21">
        <f t="shared" si="26"/>
        <v>0</v>
      </c>
      <c r="L71" s="21">
        <f t="shared" si="26"/>
        <v>0</v>
      </c>
      <c r="M71" s="21">
        <f t="shared" si="26"/>
        <v>0</v>
      </c>
    </row>
    <row r="72" spans="1:13" ht="20.100000000000001" customHeight="1" x14ac:dyDescent="0.25">
      <c r="A72" s="26" t="s">
        <v>90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F73" si="28">SUM(C74:C76)</f>
        <v>0</v>
      </c>
      <c r="D73" s="15">
        <f t="shared" si="28"/>
        <v>0</v>
      </c>
      <c r="E73" s="15">
        <f t="shared" si="28"/>
        <v>0</v>
      </c>
      <c r="F73" s="15">
        <f t="shared" si="28"/>
        <v>0</v>
      </c>
      <c r="G73" s="15">
        <f t="shared" ref="G73:J73" si="29">SUM(G74:G76)</f>
        <v>0</v>
      </c>
      <c r="H73" s="15">
        <f t="shared" si="29"/>
        <v>0</v>
      </c>
      <c r="I73" s="15">
        <f t="shared" si="29"/>
        <v>0</v>
      </c>
      <c r="J73" s="15">
        <f t="shared" si="29"/>
        <v>0</v>
      </c>
      <c r="K73" s="15">
        <f t="shared" ref="K73:M73" si="30">SUM(K74:K76)</f>
        <v>0</v>
      </c>
      <c r="L73" s="15">
        <f t="shared" si="30"/>
        <v>0</v>
      </c>
      <c r="M73" s="15">
        <f t="shared" si="30"/>
        <v>0</v>
      </c>
    </row>
    <row r="74" spans="1:13" ht="20.100000000000001" customHeight="1" x14ac:dyDescent="0.25">
      <c r="A74" s="5" t="s">
        <v>79</v>
      </c>
      <c r="B74" s="19" t="s">
        <v>44</v>
      </c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F76" si="31">SUM(C77:C79)</f>
        <v>0</v>
      </c>
      <c r="D76" s="15">
        <f t="shared" si="31"/>
        <v>0</v>
      </c>
      <c r="E76" s="15">
        <f t="shared" si="31"/>
        <v>0</v>
      </c>
      <c r="F76" s="15">
        <f t="shared" si="31"/>
        <v>0</v>
      </c>
      <c r="G76" s="15">
        <f t="shared" ref="G76:J76" si="32">SUM(G77:G79)</f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ref="K76:M76" si="33">SUM(K77:K79)</f>
        <v>0</v>
      </c>
      <c r="L76" s="15">
        <f t="shared" si="33"/>
        <v>0</v>
      </c>
      <c r="M76" s="15">
        <f t="shared" si="33"/>
        <v>0</v>
      </c>
    </row>
    <row r="77" spans="1:13" ht="20.100000000000001" customHeight="1" x14ac:dyDescent="0.25">
      <c r="A77" s="5" t="s">
        <v>82</v>
      </c>
      <c r="B77" s="19" t="s">
        <v>44</v>
      </c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4">SUM(C71,C81)</f>
        <v>0</v>
      </c>
      <c r="D82" s="23">
        <f t="shared" si="34"/>
        <v>0</v>
      </c>
      <c r="E82" s="23">
        <f t="shared" si="34"/>
        <v>0</v>
      </c>
      <c r="F82" s="24">
        <f t="shared" si="34"/>
        <v>0</v>
      </c>
      <c r="G82" s="24">
        <f t="shared" si="34"/>
        <v>0</v>
      </c>
      <c r="H82" s="24">
        <f t="shared" si="34"/>
        <v>0</v>
      </c>
      <c r="I82" s="24">
        <f t="shared" si="34"/>
        <v>0</v>
      </c>
      <c r="J82" s="24">
        <f t="shared" si="34"/>
        <v>0</v>
      </c>
      <c r="K82" s="24">
        <f t="shared" si="34"/>
        <v>0</v>
      </c>
      <c r="L82" s="24">
        <f t="shared" si="34"/>
        <v>0</v>
      </c>
      <c r="M82" s="24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2024-01-04T17:37:03Z</cp:lastPrinted>
  <dcterms:created xsi:type="dcterms:W3CDTF">2018-10-10T14:24:58Z</dcterms:created>
  <dcterms:modified xsi:type="dcterms:W3CDTF">2024-02-07T12:44:26Z</dcterms:modified>
</cp:coreProperties>
</file>