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SEPTIEMBRE 2023\"/>
    </mc:Choice>
  </mc:AlternateContent>
  <xr:revisionPtr revIDLastSave="0" documentId="13_ncr:1_{A7F24339-6851-4F4C-9E02-715EFAC90CB7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SEPTIEMBRE VIGILANCIA 2023" sheetId="1" r:id="rId1"/>
  </sheets>
  <definedNames>
    <definedName name="_xlnm.Print_Area" localSheetId="0">'SEPTIEMBRE VIGILANCIA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K9" i="1"/>
  <c r="J9" i="1"/>
  <c r="J8" i="1"/>
  <c r="K8" i="1" s="1"/>
  <c r="K7" i="1"/>
  <c r="J7" i="1"/>
  <c r="J10" i="1" l="1"/>
  <c r="K10" i="1"/>
</calcChain>
</file>

<file path=xl/sharedStrings.xml><?xml version="1.0" encoding="utf-8"?>
<sst xmlns="http://schemas.openxmlformats.org/spreadsheetml/2006/main" count="23" uniqueCount="20">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</sst>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activeCell="J8" sqref="J8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16178.39</v>
      </c>
      <c r="J7" s="6">
        <f>SUM(F7:I7)</f>
        <v>16178.39</v>
      </c>
      <c r="K7" s="6">
        <f>E7-J7</f>
        <v>6821.6100000000006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3544</v>
      </c>
      <c r="J8" s="6">
        <f t="shared" ref="J8:J9" si="0">SUM(F8:I8)</f>
        <v>3544</v>
      </c>
      <c r="K8" s="6">
        <f t="shared" ref="K8:K9" si="1">E8-J8</f>
        <v>17456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7" t="s">
        <v>18</v>
      </c>
      <c r="B10" s="17"/>
      <c r="C10" s="17"/>
      <c r="D10" s="17"/>
      <c r="E10" s="10">
        <f>SUM(E7,E8,E9)</f>
        <v>92000</v>
      </c>
      <c r="F10" s="10">
        <f t="shared" ref="F10:K10" si="2">SUM(F7,F8,F9)</f>
        <v>0</v>
      </c>
      <c r="G10" s="10">
        <f t="shared" si="2"/>
        <v>1997.25</v>
      </c>
      <c r="H10" s="10">
        <f t="shared" si="2"/>
        <v>0</v>
      </c>
      <c r="I10" s="10">
        <f t="shared" si="2"/>
        <v>24822.39</v>
      </c>
      <c r="J10" s="10">
        <f t="shared" si="2"/>
        <v>26819.64</v>
      </c>
      <c r="K10" s="10">
        <f t="shared" si="2"/>
        <v>65180.36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N18" s="7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N39" s="7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VIGILANCIA 2023</vt:lpstr>
      <vt:lpstr>'SEPTIEMBRE VIGILANCIA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2023-10-06T15:55:30Z</cp:lastPrinted>
  <dcterms:created xsi:type="dcterms:W3CDTF">2023-09-13T18:39:41Z</dcterms:created>
  <dcterms:modified xsi:type="dcterms:W3CDTF">2023-10-06T15:56:06Z</dcterms:modified>
</cp:coreProperties>
</file>