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"/>
    </mc:Choice>
  </mc:AlternateContent>
  <xr:revisionPtr revIDLastSave="0" documentId="8_{7E1B161D-E371-4739-80BA-ABA25CC66383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ENERO 2023" sheetId="1" r:id="rId1"/>
  </sheets>
  <definedNames>
    <definedName name="_xlnm.Print_Area" localSheetId="0">'NOMINA VIGILANCIA ENERO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0" i="1" s="1"/>
  <c r="K9" i="1"/>
  <c r="F10" i="1"/>
  <c r="G10" i="1"/>
  <c r="H10" i="1"/>
  <c r="I10" i="1"/>
  <c r="J10" i="1"/>
  <c r="E10" i="1"/>
  <c r="J8" i="1"/>
  <c r="J9" i="1"/>
  <c r="J7" i="1"/>
  <c r="K7" i="1" l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<sst xmlns="http://schemas.openxmlformats.org/spreadsheetml/2006/main" count="23" uniqueCount="20">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</sst>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F19" sqref="F19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13000</v>
      </c>
      <c r="J7" s="6">
        <f>SUM(F7:I7)</f>
        <v>13000</v>
      </c>
      <c r="K7" s="6">
        <f>E7-J7</f>
        <v>10000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8200</v>
      </c>
      <c r="J8" s="6">
        <f t="shared" ref="J8:J9" si="0">SUM(F8:I8)</f>
        <v>8200</v>
      </c>
      <c r="K8" s="6">
        <f t="shared" ref="K8:K9" si="1">E8-J8</f>
        <v>12800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26300</v>
      </c>
      <c r="J10" s="9">
        <f t="shared" si="2"/>
        <v>28297.25</v>
      </c>
      <c r="K10" s="9">
        <f t="shared" si="2"/>
        <v>63702.75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ENERO 2023</vt:lpstr>
      <vt:lpstr>'NOMINA VIGILANCIA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2023-02-01T19:34:53Z</cp:lastPrinted>
  <dcterms:created xsi:type="dcterms:W3CDTF">2023-01-27T13:13:14Z</dcterms:created>
  <dcterms:modified xsi:type="dcterms:W3CDTF">2023-02-09T13:25:17Z</dcterms:modified>
</cp:coreProperties>
</file>